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<sst xmlns="http://schemas.openxmlformats.org/spreadsheetml/2006/main" count="26">
  <si>
    <t>附件：</t>
  </si>
  <si>
    <t>2018年中央财政扶贫资金（扶贫发展）预拨计划表</t>
  </si>
  <si>
    <t>单  位</t>
  </si>
  <si>
    <t>贫困村专项资金（万元）</t>
  </si>
  <si>
    <t>非贫困村专项资金（万元）</t>
  </si>
  <si>
    <t>小计（万元）</t>
  </si>
  <si>
    <t>城南街道</t>
  </si>
  <si>
    <t>台上村20万元</t>
  </si>
  <si>
    <t>清风村5万</t>
  </si>
  <si>
    <t>檀江街道</t>
  </si>
  <si>
    <t>新塘、丰盈、六甲、多田、檀江、双江每村5万元</t>
  </si>
  <si>
    <t>蔡锷乡</t>
  </si>
  <si>
    <t>山东村20万元</t>
  </si>
  <si>
    <t>寒婆、罗士、新林、蒋河、陈乔、蔡锷、金山、黄草坪每村5万元</t>
  </si>
  <si>
    <t>板桥乡</t>
  </si>
  <si>
    <t>横冲村20万元</t>
  </si>
  <si>
    <t>云安、龙头、立新、蔡家、召伯、李家山、金桥、邵水、板桥每村5万元</t>
  </si>
  <si>
    <t>雨溪街道</t>
  </si>
  <si>
    <t>罗塘村24万元</t>
  </si>
  <si>
    <t>五花、雨溪、唐四、小田、河洲、新冲每村5万元</t>
  </si>
  <si>
    <t>罗市镇</t>
  </si>
  <si>
    <t>狮子、划船、禾家、盘比每村20万元，希夷村30万元</t>
  </si>
  <si>
    <t>砀山、罗市社区、新华、和平、苏家、面铺每村5万元</t>
  </si>
  <si>
    <t>学院路街道</t>
  </si>
  <si>
    <t>翁家村5万元</t>
  </si>
  <si>
    <t>合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</si>
</sst>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0" fillId="2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0" borderId="6" applyNumberFormat="0" applyFon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4" fillId="14" borderId="5" applyNumberFormat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tabSelected="1" workbookViewId="0">
      <selection activeCell="B7" sqref="B7"/>
    </sheetView>
  </sheetViews>
  <sheetFormatPr defaultColWidth="9" defaultRowHeight="13.5" outlineLevelCol="3"/>
  <cols>
    <col min="1" max="1" width="16.125" customWidth="1"/>
    <col min="2" max="2" width="36" style="1" customWidth="1"/>
    <col min="3" max="3" width="49.75" style="1" customWidth="1"/>
    <col min="4" max="4" width="19" customWidth="1"/>
  </cols>
  <sheetData>
    <row r="1" spans="1:1">
      <c r="A1" t="s">
        <v>0</v>
      </c>
    </row>
    <row r="2" ht="31" customHeight="1" spans="1:4">
      <c r="A2" s="2" t="s">
        <v>1</v>
      </c>
      <c r="B2" s="3"/>
      <c r="C2" s="3"/>
      <c r="D2" s="2"/>
    </row>
    <row r="4" ht="37" customHeight="1" spans="1:4">
      <c r="A4" s="4" t="s">
        <v>2</v>
      </c>
      <c r="B4" s="5" t="s">
        <v>3</v>
      </c>
      <c r="C4" s="5" t="s">
        <v>4</v>
      </c>
      <c r="D4" s="4" t="s">
        <v>5</v>
      </c>
    </row>
    <row r="5" ht="45" customHeight="1" spans="1:4">
      <c r="A5" s="4" t="s">
        <v>6</v>
      </c>
      <c r="B5" s="6" t="s">
        <v>7</v>
      </c>
      <c r="C5" s="6" t="s">
        <v>8</v>
      </c>
      <c r="D5" s="4">
        <v>25</v>
      </c>
    </row>
    <row r="6" ht="45" customHeight="1" spans="1:4">
      <c r="A6" s="4" t="s">
        <v>9</v>
      </c>
      <c r="B6" s="6"/>
      <c r="C6" s="6" t="s">
        <v>10</v>
      </c>
      <c r="D6" s="4">
        <v>30</v>
      </c>
    </row>
    <row r="7" ht="45" customHeight="1" spans="1:4">
      <c r="A7" s="4" t="s">
        <v>11</v>
      </c>
      <c r="B7" s="6" t="s">
        <v>12</v>
      </c>
      <c r="C7" s="6" t="s">
        <v>13</v>
      </c>
      <c r="D7" s="4">
        <v>60</v>
      </c>
    </row>
    <row r="8" ht="45" customHeight="1" spans="1:4">
      <c r="A8" s="4" t="s">
        <v>14</v>
      </c>
      <c r="B8" s="6" t="s">
        <v>15</v>
      </c>
      <c r="C8" s="6" t="s">
        <v>16</v>
      </c>
      <c r="D8" s="4">
        <v>65</v>
      </c>
    </row>
    <row r="9" ht="45" customHeight="1" spans="1:4">
      <c r="A9" s="4" t="s">
        <v>17</v>
      </c>
      <c r="B9" s="6" t="s">
        <v>18</v>
      </c>
      <c r="C9" s="6" t="s">
        <v>19</v>
      </c>
      <c r="D9" s="4">
        <v>54</v>
      </c>
    </row>
    <row r="10" ht="45" customHeight="1" spans="1:4">
      <c r="A10" s="4" t="s">
        <v>20</v>
      </c>
      <c r="B10" s="6" t="s">
        <v>21</v>
      </c>
      <c r="C10" s="6" t="s">
        <v>22</v>
      </c>
      <c r="D10" s="4">
        <v>140</v>
      </c>
    </row>
    <row r="11" ht="45" customHeight="1" spans="1:4">
      <c r="A11" s="4" t="s">
        <v>23</v>
      </c>
      <c r="B11" s="6"/>
      <c r="C11" s="6" t="s">
        <v>24</v>
      </c>
      <c r="D11" s="4">
        <v>5</v>
      </c>
    </row>
    <row r="12" ht="45" customHeight="1" spans="1:4">
      <c r="A12" s="7" t="s">
        <v>25</v>
      </c>
      <c r="B12" s="8">
        <v>194</v>
      </c>
      <c r="C12" s="8">
        <v>185</v>
      </c>
      <c r="D12" s="7">
        <f>SUM(D5:D11)</f>
        <v>379</v>
      </c>
    </row>
  </sheetData>
  <mergeCells count="1">
    <mergeCell ref="A2:D2"/>
  </mergeCells>
  <pageMargins left="1.25902777777778" right="0.75" top="0.826388888888889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2018-05-31T01:52:00Z</dcterms:created>
  <dcterms:modified xsi:type="dcterms:W3CDTF">2018-06-20T03:04:46Z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