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邵阳市大祥区政府债券还本付息情况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q">[1]国家!#REF!</definedName>
    <definedName name="\z">[2]中央!#REF!</definedName>
    <definedName name="_124sq">#REF!</definedName>
    <definedName name="_212双清">#REF!</definedName>
    <definedName name="_226sq">#REF!</definedName>
    <definedName name="_5双清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aa">[7]中央!#REF!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 hidden="1">[8]PKx!$A$1:$AP$622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[9]P1012001!$A$6:$E$117</definedName>
    <definedName name="gxxe20032">[10]P1012001!$A$6:$E$117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#REF!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eet33">#REF!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常常">#REF!</definedName>
    <definedName name="处室">#REF!</definedName>
    <definedName name="大多数">[12]!$A$15</definedName>
    <definedName name="地区名称">[13]封面!$B$2:$B$6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전">#REF!</definedName>
    <definedName name="주택사업본부">#REF!</definedName>
    <definedName name="科目">[14]调用表!$B$3:$B$125</definedName>
    <definedName name="철구사업본부">#REF!</definedName>
    <definedName name="类型">#REF!</definedName>
    <definedName name="全额差额比例">'[15]C01-1'!#REF!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双甭0202">#REF!</definedName>
    <definedName name="双清">#REF!</definedName>
    <definedName name="双清1231">#REF!</definedName>
    <definedName name="四季度">'[16]C01-1'!#REF!</definedName>
    <definedName name="位次d">[17]四月份月报!#REF!</definedName>
    <definedName name="五、农业生产资料价格总指数〈_〉">[18]五、国内贸易!$A$31</definedName>
    <definedName name="乡镇办">#REF!</definedName>
    <definedName name="性别">[19]基础编码!$H$2:$H$3</definedName>
    <definedName name="学历">[19]基础编码!$S$2:$S$9</definedName>
    <definedName name="支出">[20]P1012001!$A$6:$E$117</definedName>
  </definedNames>
  <calcPr calcId="144525"/>
</workbook>
</file>

<file path=xl/sharedStrings.xml><?xml version="1.0" encoding="utf-8"?>
<sst xmlns="http://schemas.openxmlformats.org/spreadsheetml/2006/main" count="14" uniqueCount="11">
  <si>
    <t>表十九：</t>
  </si>
  <si>
    <t>2023年邵阳市大祥区政府债券还本付息情况表</t>
  </si>
  <si>
    <t>单位：万元</t>
  </si>
  <si>
    <t>地区</t>
  </si>
  <si>
    <r>
      <t>2023</t>
    </r>
    <r>
      <rPr>
        <b/>
        <sz val="14"/>
        <color indexed="8"/>
        <rFont val="仿宋"/>
        <family val="3"/>
        <charset val="134"/>
      </rPr>
      <t>年还本付息合计</t>
    </r>
  </si>
  <si>
    <t>本金</t>
  </si>
  <si>
    <t>利息</t>
  </si>
  <si>
    <t>合计</t>
  </si>
  <si>
    <t>一般债券</t>
  </si>
  <si>
    <t>专项债券</t>
  </si>
  <si>
    <t>大祥区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</si>
</sst>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000_);[Red]\(0.00000\)"/>
    <numFmt numFmtId="178" formatCode="0.0000_);[Red]\(0.0000\)"/>
    <numFmt numFmtId="179" formatCode="0_);[Red]\(0\)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Times New Roman"/>
      <family val="1"/>
      <charset val="0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22"/>
      <name val="方正小标宋_GBK"/>
      <charset val="134"/>
    </font>
    <font>
      <b/>
      <sz val="14"/>
      <name val="仿宋"/>
      <family val="3"/>
      <charset val="134"/>
    </font>
    <font>
      <b/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4"/>
      <color indexed="8"/>
      <name val="仿宋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25" borderId="12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0&#24180;&#20351;&#29992;&#36164;&#26009;\2010&#24180;&#37096;&#38376;&#39044;&#31639;\10&#24180;&#19982;09&#24180;&#23545;&#27604;&#24773;&#2091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Z:\&#20219;&#34183;\&#24037;&#20316;\2007&#24180;\&#35760;&#24080;\2007&#24180;&#35760;&#24080;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.000\Desktop\&#25105;&#30340;&#20844;&#25991;&#21253;\&#36213;&#21746;&#36132;&#25991;&#20214;&#22841;\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&#36130;&#25919;&#20379;&#20859;&#20154;&#21592;&#20449;&#24687;&#34920;\&#25945;&#32946;\&#27896;&#27700;&#22235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37096;&#38376;&#39044;&#31639;0228\&#20998;&#32929;&#23460;&#27719;&#24635;02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ook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45;&#36134;\&#19982;&#24066;&#24030;&#23545;&#36134;&#21333;\2013&#24180;\&#31532;&#19971;&#27425;&#23545;&#36134;&#65306;1-12&#26376;&#24213;&#23545;&#36134;\1.26&#19968;&#33324;&#24615;&#36716;&#31227;&#25903;&#20184;&#65288;&#39532;&#26122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11&#24180;&#20351;&#29992;&#36164;&#26009;1224\2010&#24180;&#24213;&#32467;&#31639;&#34920;\2009&#24180;&#24213;&#32467;&#31639;&#34917;&#21161;&#26126;&#3245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K:\Documents and Settings\User\&#26700;&#38754;\&#35838;&#39064;\&#26032;&#24314;&#25991;&#20214;&#22841;\&#35838;&#39064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MAINSERVER\private\XHC\XLS\X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bugdet-server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行财股汇总1"/>
      <sheetName val="行财股汇总2"/>
      <sheetName val="行财股汇总3"/>
      <sheetName val="包干经费对比表"/>
      <sheetName val="业务经费增加情况"/>
      <sheetName val="Define"/>
      <sheetName val="非税收入单位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000__x0000__x0000__x0000_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00__x0000__x0000__x0000__x0"/>
      <sheetName val="_x005f_x0000__x005f_x0000__x005"/>
      <sheetName val="_x005f_x005f_x005f_x0000__x005f"/>
      <sheetName val="分县数据"/>
      <sheetName val="_x005f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_x005f_x005f_x005f_x005f_"/>
      <sheetName val="Sheet1"/>
      <sheetName val="_x0000__x0000_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1-4余额表"/>
      <sheetName val="_x005f_x005f_x005f_x005f_x005f_"/>
      <sheetName val="POWER ASSUMPTIONS"/>
      <sheetName val="汇总"/>
      <sheetName val="一般预算收入"/>
      <sheetName val="GDP"/>
      <sheetName val=""/>
      <sheetName val="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包干经费汇总1"/>
      <sheetName val="包干经费汇总2"/>
      <sheetName val="Define"/>
      <sheetName val="包干经费汇总3"/>
      <sheetName val="行政政法汇总1"/>
      <sheetName val="行政政法汇总2"/>
      <sheetName val="行政政法汇总3"/>
      <sheetName val="教科文汇总1"/>
      <sheetName val="教科文汇总2"/>
      <sheetName val="教科文汇总3"/>
      <sheetName val="经建汇总1"/>
      <sheetName val="经建汇总2"/>
      <sheetName val="经建汇总3"/>
      <sheetName val="农财汇1"/>
      <sheetName val="农财汇2"/>
      <sheetName val="农财汇3"/>
      <sheetName val="乡办1"/>
      <sheetName val="乡办2"/>
      <sheetName val="乡办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计生汇总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分科目细化表"/>
      <sheetName val="细化表转置"/>
      <sheetName val="6.粮食风险基金 "/>
      <sheetName val="9.专项扣款"/>
      <sheetName val="14.农开办"/>
      <sheetName val="16.国有土地扣款"/>
      <sheetName val="17.农土资金汇总"/>
      <sheetName val="专项补助（一般预算）"/>
      <sheetName val="专项补助（基金）"/>
      <sheetName val="一般性转移支付原表（向） "/>
      <sheetName val="2011（96号）"/>
      <sheetName val="2012明细表"/>
      <sheetName val="政法经费6.7亿元"/>
      <sheetName val="2012年体制补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四大家常委部门"/>
      <sheetName val="乡镇办"/>
      <sheetName val="报告"/>
      <sheetName val="Sheet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F10" sqref="F10"/>
    </sheetView>
  </sheetViews>
  <sheetFormatPr defaultColWidth="9" defaultRowHeight="13.5" outlineLevelCol="6"/>
  <cols>
    <col min="1" max="1" width="11.625" style="5" customWidth="1"/>
    <col min="2" max="4" width="12.75" style="6" customWidth="1"/>
    <col min="5" max="7" width="12.75" style="7" customWidth="1"/>
    <col min="8" max="16384" width="9" style="1"/>
  </cols>
  <sheetData>
    <row r="1" s="1" customFormat="1" ht="32" customHeight="1" spans="1:7">
      <c r="A1" s="8" t="s">
        <v>0</v>
      </c>
      <c r="B1" s="9"/>
      <c r="C1" s="9"/>
      <c r="D1" s="9"/>
      <c r="E1" s="10"/>
      <c r="F1" s="10"/>
      <c r="G1" s="10"/>
    </row>
    <row r="2" s="1" customFormat="1" ht="27" spans="1:7">
      <c r="A2" s="11" t="s">
        <v>1</v>
      </c>
      <c r="B2" s="11"/>
      <c r="C2" s="11"/>
      <c r="D2" s="11"/>
      <c r="E2" s="11"/>
      <c r="F2" s="11"/>
      <c r="G2" s="11"/>
    </row>
    <row r="3" s="1" customFormat="1" ht="30" customHeight="1" spans="1:7">
      <c r="A3" s="12" t="s">
        <v>2</v>
      </c>
      <c r="B3" s="12"/>
      <c r="C3" s="12"/>
      <c r="D3" s="12"/>
      <c r="E3" s="12"/>
      <c r="F3" s="12"/>
      <c r="G3" s="12"/>
    </row>
    <row r="4" s="2" customFormat="1" ht="24" customHeight="1" spans="1:7">
      <c r="A4" s="13" t="s">
        <v>3</v>
      </c>
      <c r="B4" s="14" t="s">
        <v>4</v>
      </c>
      <c r="C4" s="15"/>
      <c r="D4" s="15"/>
      <c r="E4" s="15"/>
      <c r="F4" s="15"/>
      <c r="G4" s="16"/>
    </row>
    <row r="5" s="3" customFormat="1" ht="24" customHeight="1" spans="1:7">
      <c r="A5" s="13"/>
      <c r="B5" s="17"/>
      <c r="C5" s="18"/>
      <c r="D5" s="18"/>
      <c r="E5" s="18"/>
      <c r="F5" s="18"/>
      <c r="G5" s="19"/>
    </row>
    <row r="6" s="3" customFormat="1" ht="40" customHeight="1" spans="1:7">
      <c r="A6" s="20"/>
      <c r="B6" s="21" t="s">
        <v>5</v>
      </c>
      <c r="C6" s="21"/>
      <c r="D6" s="21"/>
      <c r="E6" s="22" t="s">
        <v>6</v>
      </c>
      <c r="F6" s="22"/>
      <c r="G6" s="22"/>
    </row>
    <row r="7" s="3" customFormat="1" ht="40" customHeight="1" spans="1:7">
      <c r="A7" s="20"/>
      <c r="B7" s="21" t="s">
        <v>7</v>
      </c>
      <c r="C7" s="21" t="s">
        <v>8</v>
      </c>
      <c r="D7" s="21" t="s">
        <v>9</v>
      </c>
      <c r="E7" s="22" t="s">
        <v>7</v>
      </c>
      <c r="F7" s="22" t="s">
        <v>8</v>
      </c>
      <c r="G7" s="22" t="s">
        <v>9</v>
      </c>
    </row>
    <row r="8" s="4" customFormat="1" ht="40" customHeight="1" spans="1:7">
      <c r="A8" s="23" t="s">
        <v>10</v>
      </c>
      <c r="B8" s="23">
        <v>12782</v>
      </c>
      <c r="C8" s="23">
        <v>12782</v>
      </c>
      <c r="D8" s="23"/>
      <c r="E8" s="23">
        <f>F8+G8</f>
        <v>5157</v>
      </c>
      <c r="F8" s="23">
        <v>2876</v>
      </c>
      <c r="G8" s="23">
        <v>2281</v>
      </c>
    </row>
    <row r="9" ht="14.25" spans="1:7">
      <c r="A9"/>
      <c r="B9"/>
      <c r="C9"/>
      <c r="D9"/>
      <c r="E9"/>
      <c r="F9"/>
      <c r="G9"/>
    </row>
  </sheetData>
  <mergeCells count="6">
    <mergeCell ref="A2:G2"/>
    <mergeCell ref="A3:G3"/>
    <mergeCell ref="B6:D6"/>
    <mergeCell ref="E6:G6"/>
    <mergeCell ref="A4:A5"/>
    <mergeCell ref="B4:G5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2023年邵阳市大祥区政府债券还本付息情况表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2024-05-29T02:07:10Z</dcterms:created>
  <dcterms:modified xsi:type="dcterms:W3CDTF">2024-05-29T02:07:43Z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